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Inscription" sheetId="1" r:id="rId1"/>
  </sheets>
  <definedNames>
    <definedName name="_xlnm.Print_Area" localSheetId="0">'Inscription'!$A$1:$L$47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<sst xmlns="http://schemas.openxmlformats.org/spreadsheetml/2006/main" count="20" uniqueCount="19">
  <si>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</t>
  </si>
  <si>
    <t xml:space="preserve">  35 rue Franklin</t>
  </si>
  <si>
    <t xml:space="preserve"> 76600 - LE HAVRE</t>
  </si>
  <si>
    <t xml:space="preserve">      NOMS  -   PRENOMS</t>
  </si>
  <si>
    <t>N° de Licence</t>
  </si>
  <si>
    <t>A</t>
  </si>
  <si>
    <t>B</t>
  </si>
  <si>
    <t>C</t>
  </si>
  <si>
    <t>D</t>
  </si>
  <si>
    <t>A retourner à</t>
  </si>
  <si>
    <t>Points</t>
  </si>
  <si>
    <t>Tableau</t>
  </si>
  <si>
    <t>A. Lemonnier</t>
  </si>
  <si>
    <t>Montant</t>
  </si>
  <si>
    <t>Club</t>
  </si>
  <si>
    <t>E</t>
  </si>
  <si>
    <t>F</t>
  </si>
  <si>
    <t>Club :</t>
  </si>
  <si>
    <t>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</si>
</sst>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[$€-1];[Red]\-#,##0\ [$€-1]"/>
    <numFmt numFmtId="175" formatCode="#,##0.00\ [$€-1];[Red]\-#,##0.00\ [$€-1]"/>
    <numFmt numFmtId="176" formatCode="#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9">
    <font>
      <sz val="9"/>
      <name val="Courier 10cpi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Courier 10cpi"/>
      <family val="0"/>
    </font>
    <font>
      <i/>
      <u val="single"/>
      <sz val="9"/>
      <name val="Courier 10cpi"/>
      <family val="0"/>
    </font>
    <font>
      <sz val="12"/>
      <name val="Times New Roman"/>
      <family val="1"/>
    </font>
    <font>
      <u val="single"/>
      <sz val="9"/>
      <color indexed="12"/>
      <name val="Courier 10cpi"/>
      <family val="0"/>
    </font>
    <font>
      <u val="single"/>
      <sz val="9"/>
      <color indexed="36"/>
      <name val="Courier 10cpi"/>
      <family val="0"/>
    </font>
    <font>
      <sz val="14"/>
      <name val="Courier 10cpi"/>
      <family val="0"/>
    </font>
    <font>
      <b/>
      <sz val="11"/>
      <name val="Courier 10cpi"/>
      <family val="0"/>
    </font>
    <font>
      <sz val="11"/>
      <name val="Courier 10cpi"/>
      <family val="0"/>
    </font>
    <font>
      <b/>
      <u val="single"/>
      <sz val="14"/>
      <name val="Courier 10cpi"/>
      <family val="0"/>
    </font>
    <font>
      <sz val="12"/>
      <name val="Arial"/>
      <family val="2"/>
    </font>
    <font>
      <b/>
      <sz val="16"/>
      <name val="Courier 10c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12" xfId="0" applyFill="1" applyBorder="1" applyAlignment="1">
      <alignment horizontal="center"/>
    </xf>
    <xf numFmtId="176" fontId="10" fillId="33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0" borderId="19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6" fontId="0" fillId="34" borderId="33" xfId="0" applyNumberFormat="1" applyFill="1" applyBorder="1" applyAlignment="1">
      <alignment horizontal="center"/>
    </xf>
    <xf numFmtId="6" fontId="5" fillId="35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Layout" zoomScaleNormal="75" workbookViewId="0" topLeftCell="A1">
      <selection activeCell="M25" sqref="M25"/>
    </sheetView>
  </sheetViews>
  <sheetFormatPr defaultColWidth="9.875" defaultRowHeight="12"/>
  <cols>
    <col min="1" max="1" width="44.375" style="0" customWidth="1"/>
    <col min="2" max="2" width="28.75390625" style="2" customWidth="1"/>
    <col min="3" max="3" width="17.75390625" style="2" customWidth="1"/>
    <col min="4" max="4" width="17.625" style="2" customWidth="1"/>
    <col min="5" max="11" width="10.375" style="2" customWidth="1"/>
    <col min="12" max="12" width="17.75390625" style="2" customWidth="1"/>
  </cols>
  <sheetData>
    <row r="1" ht="18.75" customHeight="1">
      <c r="A1" t="s">
        <v>9</v>
      </c>
    </row>
    <row r="2" spans="1:5" ht="18.75" customHeight="1">
      <c r="A2" t="s">
        <v>12</v>
      </c>
      <c r="B2" s="38" t="s">
        <v>17</v>
      </c>
      <c r="C2" s="57"/>
      <c r="D2" s="37"/>
      <c r="E2" s="37"/>
    </row>
    <row r="3" ht="12" customHeight="1">
      <c r="A3" t="s">
        <v>1</v>
      </c>
    </row>
    <row r="4" ht="14.25" customHeight="1">
      <c r="A4" t="s">
        <v>2</v>
      </c>
    </row>
    <row r="5" spans="1:2" ht="12.75" thickBot="1">
      <c r="A5" t="s">
        <v>0</v>
      </c>
      <c r="B5" s="39"/>
    </row>
    <row r="6" spans="1:12" ht="10.5" customHeight="1">
      <c r="A6" s="30"/>
      <c r="B6" s="12"/>
      <c r="C6" s="43"/>
      <c r="D6" s="24"/>
      <c r="E6" s="58" t="s">
        <v>11</v>
      </c>
      <c r="F6" s="58"/>
      <c r="G6" s="58"/>
      <c r="H6" s="58"/>
      <c r="I6" s="58"/>
      <c r="J6" s="58"/>
      <c r="K6" s="58"/>
      <c r="L6" s="12"/>
    </row>
    <row r="7" spans="1:12" ht="12">
      <c r="A7" s="17" t="s">
        <v>0</v>
      </c>
      <c r="B7" s="40"/>
      <c r="C7" s="44"/>
      <c r="D7" s="25"/>
      <c r="E7" s="3"/>
      <c r="F7" s="3"/>
      <c r="G7" s="3"/>
      <c r="H7" s="3"/>
      <c r="I7" s="3"/>
      <c r="J7" s="3"/>
      <c r="K7" s="3"/>
      <c r="L7" s="13" t="s">
        <v>13</v>
      </c>
    </row>
    <row r="8" spans="1:12" ht="18" customHeight="1">
      <c r="A8" s="31" t="s">
        <v>3</v>
      </c>
      <c r="B8" s="18" t="s">
        <v>14</v>
      </c>
      <c r="C8" s="21" t="s">
        <v>4</v>
      </c>
      <c r="D8" s="26" t="s">
        <v>10</v>
      </c>
      <c r="E8" s="32" t="s">
        <v>5</v>
      </c>
      <c r="F8" s="33" t="s">
        <v>6</v>
      </c>
      <c r="G8" s="33" t="s">
        <v>7</v>
      </c>
      <c r="H8" s="33" t="s">
        <v>8</v>
      </c>
      <c r="I8" s="34" t="s">
        <v>15</v>
      </c>
      <c r="J8" s="34" t="s">
        <v>16</v>
      </c>
      <c r="K8" s="34" t="s">
        <v>18</v>
      </c>
      <c r="L8" s="13"/>
    </row>
    <row r="9" spans="1:12" s="2" customFormat="1" ht="18" customHeight="1" thickBot="1">
      <c r="A9" s="14"/>
      <c r="B9" s="14"/>
      <c r="C9" s="9"/>
      <c r="D9" s="27"/>
      <c r="E9" s="35">
        <v>5</v>
      </c>
      <c r="F9" s="35">
        <v>5</v>
      </c>
      <c r="G9" s="35">
        <v>5</v>
      </c>
      <c r="H9" s="36">
        <v>6</v>
      </c>
      <c r="I9" s="35">
        <v>5</v>
      </c>
      <c r="J9" s="35">
        <v>5</v>
      </c>
      <c r="K9" s="35">
        <v>5</v>
      </c>
      <c r="L9" s="14"/>
    </row>
    <row r="10" spans="1:12" s="53" customFormat="1" ht="30" customHeight="1" thickBot="1">
      <c r="A10" s="55"/>
      <c r="B10" s="47"/>
      <c r="C10" s="56"/>
      <c r="D10" s="48"/>
      <c r="E10" s="49"/>
      <c r="F10" s="50"/>
      <c r="G10" s="50"/>
      <c r="H10" s="50"/>
      <c r="I10" s="51"/>
      <c r="J10" s="51"/>
      <c r="K10" s="51"/>
      <c r="L10" s="52">
        <f>5*(IF(ISBLANK(E10)=TRUE,0,1))+5*(IF(ISBLANK(F10)=TRUE,0,1))+5*(IF(ISBLANK(G10)=TRUE,0,1))+6*(IF(ISBLANK(H10)=TRUE,0,1))+5*(IF(ISBLANK(I10)=TRUE,0,1))+5*(IF(ISBLANK(J10)=TRUE,0,1))+5*(IF(ISBLANK(K10)=TRUE,0,1))</f>
        <v>0</v>
      </c>
    </row>
    <row r="11" spans="1:12" s="54" customFormat="1" ht="30" customHeight="1" thickBot="1">
      <c r="A11" s="55"/>
      <c r="B11" s="47"/>
      <c r="C11" s="56"/>
      <c r="D11" s="48"/>
      <c r="E11" s="49"/>
      <c r="F11" s="50"/>
      <c r="G11" s="50"/>
      <c r="H11" s="50"/>
      <c r="I11" s="51"/>
      <c r="J11" s="51"/>
      <c r="K11" s="51"/>
      <c r="L11" s="52">
        <f>5*(IF(ISBLANK(E11)=TRUE,0,1))+5*(IF(ISBLANK(F11)=TRUE,0,1))+5*(IF(ISBLANK(G11)=TRUE,0,1))+6*(IF(ISBLANK(H11)=TRUE,0,1))+5*(IF(ISBLANK(I11)=TRUE,0,1))+5*(IF(ISBLANK(J11)=TRUE,0,1))+5*(IF(ISBLANK(K11)=TRUE,0,1))</f>
        <v>0</v>
      </c>
    </row>
    <row r="12" spans="1:12" s="54" customFormat="1" ht="30" customHeight="1" thickBot="1">
      <c r="A12" s="55"/>
      <c r="B12" s="47"/>
      <c r="C12" s="56"/>
      <c r="D12" s="48"/>
      <c r="E12" s="49"/>
      <c r="F12" s="50"/>
      <c r="G12" s="50"/>
      <c r="H12" s="50"/>
      <c r="I12" s="51"/>
      <c r="J12" s="51"/>
      <c r="K12" s="51"/>
      <c r="L12" s="52">
        <f aca="true" t="shared" si="0" ref="L12:L27">5*(IF(ISBLANK(E12)=TRUE,0,1))+5*(IF(ISBLANK(F12)=TRUE,0,1))+5*(IF(ISBLANK(G12)=TRUE,0,1))+6*(IF(ISBLANK(H12)=TRUE,0,1))+5*(IF(ISBLANK(I12)=TRUE,0,1))+5*(IF(ISBLANK(J12)=TRUE,0,1))+5*(IF(ISBLANK(K12)=TRUE,0,1))</f>
        <v>0</v>
      </c>
    </row>
    <row r="13" spans="1:12" s="54" customFormat="1" ht="30" customHeight="1" thickBot="1">
      <c r="A13" s="55"/>
      <c r="B13" s="47"/>
      <c r="C13" s="56"/>
      <c r="D13" s="48"/>
      <c r="E13" s="49"/>
      <c r="F13" s="50"/>
      <c r="G13" s="50"/>
      <c r="H13" s="50"/>
      <c r="I13" s="51"/>
      <c r="J13" s="51"/>
      <c r="K13" s="51"/>
      <c r="L13" s="52">
        <f t="shared" si="0"/>
        <v>0</v>
      </c>
    </row>
    <row r="14" spans="1:12" s="54" customFormat="1" ht="30" customHeight="1" thickBot="1">
      <c r="A14" s="55"/>
      <c r="B14" s="47"/>
      <c r="C14" s="56"/>
      <c r="D14" s="48"/>
      <c r="E14" s="49"/>
      <c r="F14" s="50"/>
      <c r="G14" s="50"/>
      <c r="H14" s="50"/>
      <c r="I14" s="51"/>
      <c r="J14" s="51"/>
      <c r="K14" s="51"/>
      <c r="L14" s="52">
        <f t="shared" si="0"/>
        <v>0</v>
      </c>
    </row>
    <row r="15" spans="1:12" s="54" customFormat="1" ht="30" customHeight="1" thickBot="1">
      <c r="A15" s="55"/>
      <c r="B15" s="47"/>
      <c r="C15" s="56"/>
      <c r="D15" s="48"/>
      <c r="E15" s="49"/>
      <c r="F15" s="50"/>
      <c r="G15" s="50"/>
      <c r="H15" s="50"/>
      <c r="I15" s="51"/>
      <c r="J15" s="51"/>
      <c r="K15" s="51"/>
      <c r="L15" s="52">
        <f t="shared" si="0"/>
        <v>0</v>
      </c>
    </row>
    <row r="16" spans="1:12" s="54" customFormat="1" ht="30" customHeight="1" thickBot="1">
      <c r="A16" s="55"/>
      <c r="B16" s="47"/>
      <c r="C16" s="56"/>
      <c r="D16" s="48"/>
      <c r="E16" s="49"/>
      <c r="F16" s="50"/>
      <c r="G16" s="50"/>
      <c r="H16" s="50"/>
      <c r="I16" s="51"/>
      <c r="J16" s="51"/>
      <c r="K16" s="51"/>
      <c r="L16" s="52">
        <f t="shared" si="0"/>
        <v>0</v>
      </c>
    </row>
    <row r="17" spans="1:12" s="54" customFormat="1" ht="30" customHeight="1" thickBot="1">
      <c r="A17" s="55"/>
      <c r="B17" s="47"/>
      <c r="C17" s="56"/>
      <c r="D17" s="48"/>
      <c r="E17" s="49"/>
      <c r="F17" s="50"/>
      <c r="G17" s="50"/>
      <c r="H17" s="50"/>
      <c r="I17" s="51"/>
      <c r="J17" s="51"/>
      <c r="K17" s="51"/>
      <c r="L17" s="52">
        <f t="shared" si="0"/>
        <v>0</v>
      </c>
    </row>
    <row r="18" spans="1:12" ht="30" customHeight="1" thickBot="1">
      <c r="A18" s="55"/>
      <c r="B18" s="47"/>
      <c r="C18" s="56"/>
      <c r="D18" s="48"/>
      <c r="E18" s="49"/>
      <c r="F18" s="50"/>
      <c r="G18" s="50"/>
      <c r="H18" s="50"/>
      <c r="I18" s="51"/>
      <c r="J18" s="51"/>
      <c r="K18" s="51"/>
      <c r="L18" s="52">
        <f t="shared" si="0"/>
        <v>0</v>
      </c>
    </row>
    <row r="19" spans="1:12" ht="30" customHeight="1" thickBot="1">
      <c r="A19" s="55"/>
      <c r="B19" s="47"/>
      <c r="C19" s="56"/>
      <c r="D19" s="48"/>
      <c r="E19" s="49"/>
      <c r="F19" s="50"/>
      <c r="G19" s="50"/>
      <c r="H19" s="50"/>
      <c r="I19" s="51"/>
      <c r="J19" s="51"/>
      <c r="K19" s="51"/>
      <c r="L19" s="52">
        <f t="shared" si="0"/>
        <v>0</v>
      </c>
    </row>
    <row r="20" spans="1:12" ht="30" customHeight="1" thickBot="1">
      <c r="A20" s="55"/>
      <c r="B20" s="47"/>
      <c r="C20" s="56"/>
      <c r="D20" s="48"/>
      <c r="E20" s="49"/>
      <c r="F20" s="50"/>
      <c r="G20" s="50"/>
      <c r="H20" s="50"/>
      <c r="I20" s="51"/>
      <c r="J20" s="51"/>
      <c r="K20" s="51"/>
      <c r="L20" s="52">
        <f t="shared" si="0"/>
        <v>0</v>
      </c>
    </row>
    <row r="21" spans="1:12" ht="33" customHeight="1" thickBot="1">
      <c r="A21" s="55"/>
      <c r="B21" s="47"/>
      <c r="C21" s="56"/>
      <c r="D21" s="48"/>
      <c r="E21" s="49"/>
      <c r="F21" s="50"/>
      <c r="G21" s="50"/>
      <c r="H21" s="50"/>
      <c r="I21" s="51"/>
      <c r="J21" s="51"/>
      <c r="K21" s="51"/>
      <c r="L21" s="52">
        <f t="shared" si="0"/>
        <v>0</v>
      </c>
    </row>
    <row r="22" spans="1:12" ht="30" customHeight="1" thickBot="1">
      <c r="A22" s="55"/>
      <c r="B22" s="47"/>
      <c r="C22" s="56"/>
      <c r="D22" s="48"/>
      <c r="E22" s="49"/>
      <c r="F22" s="50"/>
      <c r="G22" s="50"/>
      <c r="H22" s="50"/>
      <c r="I22" s="51"/>
      <c r="J22" s="51"/>
      <c r="K22" s="51"/>
      <c r="L22" s="52">
        <f t="shared" si="0"/>
        <v>0</v>
      </c>
    </row>
    <row r="23" spans="1:12" ht="30" customHeight="1" thickBot="1">
      <c r="A23" s="55"/>
      <c r="B23" s="47"/>
      <c r="C23" s="56"/>
      <c r="D23" s="48"/>
      <c r="E23" s="49"/>
      <c r="F23" s="50"/>
      <c r="G23" s="50"/>
      <c r="H23" s="50"/>
      <c r="I23" s="51"/>
      <c r="J23" s="51"/>
      <c r="K23" s="51"/>
      <c r="L23" s="52">
        <f t="shared" si="0"/>
        <v>0</v>
      </c>
    </row>
    <row r="24" spans="1:12" ht="33" customHeight="1">
      <c r="A24" s="55"/>
      <c r="B24" s="47"/>
      <c r="C24" s="56"/>
      <c r="D24" s="48"/>
      <c r="E24" s="49"/>
      <c r="F24" s="50"/>
      <c r="G24" s="50"/>
      <c r="H24" s="50"/>
      <c r="I24" s="51"/>
      <c r="J24" s="51"/>
      <c r="K24" s="51"/>
      <c r="L24" s="52">
        <f t="shared" si="0"/>
        <v>0</v>
      </c>
    </row>
    <row r="25" spans="1:12" ht="30" customHeight="1">
      <c r="A25" s="19"/>
      <c r="B25" s="41"/>
      <c r="C25" s="45"/>
      <c r="D25" s="28"/>
      <c r="E25" s="22"/>
      <c r="F25" s="4"/>
      <c r="G25" s="4"/>
      <c r="H25" s="4"/>
      <c r="I25" s="10"/>
      <c r="J25" s="10"/>
      <c r="K25" s="10"/>
      <c r="L25" s="52">
        <f t="shared" si="0"/>
        <v>0</v>
      </c>
    </row>
    <row r="26" spans="1:12" ht="30" customHeight="1">
      <c r="A26" s="19"/>
      <c r="B26" s="41"/>
      <c r="C26" s="45"/>
      <c r="D26" s="28"/>
      <c r="E26" s="22"/>
      <c r="F26" s="4"/>
      <c r="G26" s="4"/>
      <c r="H26" s="4"/>
      <c r="I26" s="10"/>
      <c r="J26" s="10"/>
      <c r="K26" s="10"/>
      <c r="L26" s="52">
        <f t="shared" si="0"/>
        <v>0</v>
      </c>
    </row>
    <row r="27" spans="1:12" ht="33" customHeight="1">
      <c r="A27" s="19"/>
      <c r="B27" s="41"/>
      <c r="C27" s="45"/>
      <c r="D27" s="28"/>
      <c r="E27" s="22"/>
      <c r="F27" s="4"/>
      <c r="G27" s="4"/>
      <c r="H27" s="4"/>
      <c r="I27" s="10"/>
      <c r="J27" s="10"/>
      <c r="K27" s="10"/>
      <c r="L27" s="52">
        <f t="shared" si="0"/>
        <v>0</v>
      </c>
    </row>
    <row r="28" spans="1:12" ht="33" customHeight="1">
      <c r="A28" s="19"/>
      <c r="B28" s="41"/>
      <c r="C28" s="45"/>
      <c r="D28" s="28"/>
      <c r="E28" s="22"/>
      <c r="F28" s="4"/>
      <c r="G28" s="4"/>
      <c r="H28" s="4"/>
      <c r="I28" s="10"/>
      <c r="J28" s="10"/>
      <c r="K28" s="10"/>
      <c r="L28" s="15">
        <f>4*(IF(ISBLANK(E28)=TRUE,0,1))+4*(IF(ISBLANK(F28)=TRUE,0,1))+4*(IF(ISBLANK(G28)=TRUE,0,1))+5*(IF(ISBLANK(H28)=TRUE,0,1))+4*(IF(ISBLANK(K28)=TRUE,0,1))</f>
        <v>0</v>
      </c>
    </row>
    <row r="29" spans="1:12" ht="30" customHeight="1">
      <c r="A29" s="19"/>
      <c r="B29" s="41"/>
      <c r="C29" s="45"/>
      <c r="D29" s="28"/>
      <c r="E29" s="22"/>
      <c r="F29" s="4"/>
      <c r="G29" s="4"/>
      <c r="H29" s="4"/>
      <c r="I29" s="10"/>
      <c r="J29" s="10"/>
      <c r="K29" s="10"/>
      <c r="L29" s="15">
        <f>4*(IF(ISBLANK(E29)=TRUE,0,1))+4*(IF(ISBLANK(F29)=TRUE,0,1))+4*(IF(ISBLANK(G29)=TRUE,0,1))+5*(IF(ISBLANK(H29)=TRUE,0,1))+4*(IF(ISBLANK(K29)=TRUE,0,1))</f>
        <v>0</v>
      </c>
    </row>
    <row r="30" spans="1:12" ht="33" customHeight="1">
      <c r="A30" s="19"/>
      <c r="B30" s="41"/>
      <c r="C30" s="45"/>
      <c r="D30" s="28"/>
      <c r="E30" s="22"/>
      <c r="F30" s="4"/>
      <c r="G30" s="4"/>
      <c r="H30" s="4"/>
      <c r="I30" s="10"/>
      <c r="J30" s="10"/>
      <c r="K30" s="10"/>
      <c r="L30" s="15">
        <f>4*(IF(ISBLANK(E30)=TRUE,0,1))+4*(IF(ISBLANK(F30)=TRUE,0,1))+4*(IF(ISBLANK(G30)=TRUE,0,1))+5*(IF(ISBLANK(H30)=TRUE,0,1))+4*(IF(ISBLANK(K30)=TRUE,0,1))</f>
        <v>0</v>
      </c>
    </row>
    <row r="31" spans="1:12" ht="30" customHeight="1">
      <c r="A31" s="19"/>
      <c r="B31" s="41"/>
      <c r="C31" s="45"/>
      <c r="D31" s="28"/>
      <c r="E31" s="22"/>
      <c r="F31" s="4"/>
      <c r="G31" s="4"/>
      <c r="H31" s="4"/>
      <c r="I31" s="10"/>
      <c r="J31" s="10"/>
      <c r="K31" s="10"/>
      <c r="L31" s="15">
        <f>4*(IF(ISBLANK(E31)=TRUE,0,1))+4*(IF(ISBLANK(F31)=TRUE,0,1))+4*(IF(ISBLANK(G31)=TRUE,0,1))+5*(IF(ISBLANK(H31)=TRUE,0,1))+4*(IF(ISBLANK(K31)=TRUE,0,1))</f>
        <v>0</v>
      </c>
    </row>
    <row r="32" spans="1:12" ht="30" customHeight="1">
      <c r="A32" s="19"/>
      <c r="B32" s="41"/>
      <c r="C32" s="45"/>
      <c r="D32" s="28"/>
      <c r="E32" s="22"/>
      <c r="F32" s="4"/>
      <c r="G32" s="4"/>
      <c r="H32" s="4"/>
      <c r="I32" s="10"/>
      <c r="J32" s="10"/>
      <c r="K32" s="10"/>
      <c r="L32" s="15"/>
    </row>
    <row r="33" spans="1:12" ht="33" customHeight="1">
      <c r="A33" s="19"/>
      <c r="B33" s="41"/>
      <c r="C33" s="45"/>
      <c r="D33" s="28"/>
      <c r="E33" s="22"/>
      <c r="F33" s="4"/>
      <c r="G33" s="4"/>
      <c r="H33" s="4"/>
      <c r="I33" s="10"/>
      <c r="J33" s="10"/>
      <c r="K33" s="10"/>
      <c r="L33" s="15">
        <f aca="true" t="shared" si="1" ref="L33:L39">4*(IF(ISBLANK(E33)=TRUE,0,1))+4*(IF(ISBLANK(F33)=TRUE,0,1))+4*(IF(ISBLANK(G33)=TRUE,0,1))+5*(IF(ISBLANK(H33)=TRUE,0,1))+4*(IF(ISBLANK(K33)=TRUE,0,1))</f>
        <v>0</v>
      </c>
    </row>
    <row r="34" spans="1:12" ht="33" customHeight="1">
      <c r="A34" s="19"/>
      <c r="B34" s="41"/>
      <c r="C34" s="45"/>
      <c r="D34" s="28"/>
      <c r="E34" s="22"/>
      <c r="F34" s="4"/>
      <c r="G34" s="4"/>
      <c r="H34" s="4"/>
      <c r="I34" s="10"/>
      <c r="J34" s="10"/>
      <c r="K34" s="10"/>
      <c r="L34" s="15">
        <f t="shared" si="1"/>
        <v>0</v>
      </c>
    </row>
    <row r="35" spans="1:12" ht="30" customHeight="1">
      <c r="A35" s="19"/>
      <c r="B35" s="41"/>
      <c r="C35" s="45"/>
      <c r="D35" s="28"/>
      <c r="E35" s="22"/>
      <c r="F35" s="4"/>
      <c r="G35" s="4"/>
      <c r="H35" s="4"/>
      <c r="I35" s="10"/>
      <c r="J35" s="10"/>
      <c r="K35" s="10"/>
      <c r="L35" s="15">
        <f t="shared" si="1"/>
        <v>0</v>
      </c>
    </row>
    <row r="36" spans="1:12" ht="30" customHeight="1">
      <c r="A36" s="19"/>
      <c r="B36" s="41"/>
      <c r="C36" s="45"/>
      <c r="D36" s="28"/>
      <c r="E36" s="22"/>
      <c r="F36" s="4"/>
      <c r="G36" s="4"/>
      <c r="H36" s="4"/>
      <c r="I36" s="10"/>
      <c r="J36" s="10"/>
      <c r="K36" s="10"/>
      <c r="L36" s="15">
        <f t="shared" si="1"/>
        <v>0</v>
      </c>
    </row>
    <row r="37" spans="1:12" ht="30" customHeight="1">
      <c r="A37" s="19"/>
      <c r="B37" s="41"/>
      <c r="C37" s="45"/>
      <c r="D37" s="28"/>
      <c r="E37" s="22"/>
      <c r="F37" s="4"/>
      <c r="G37" s="4"/>
      <c r="H37" s="4"/>
      <c r="I37" s="10"/>
      <c r="J37" s="10"/>
      <c r="K37" s="10"/>
      <c r="L37" s="15">
        <f t="shared" si="1"/>
        <v>0</v>
      </c>
    </row>
    <row r="38" spans="1:12" ht="33" customHeight="1">
      <c r="A38" s="19"/>
      <c r="B38" s="41"/>
      <c r="C38" s="45"/>
      <c r="D38" s="28"/>
      <c r="E38" s="22"/>
      <c r="F38" s="4"/>
      <c r="G38" s="4"/>
      <c r="H38" s="4"/>
      <c r="I38" s="10"/>
      <c r="J38" s="10"/>
      <c r="K38" s="10"/>
      <c r="L38" s="15">
        <f t="shared" si="1"/>
        <v>0</v>
      </c>
    </row>
    <row r="39" spans="1:12" ht="30" customHeight="1">
      <c r="A39" s="19"/>
      <c r="B39" s="41"/>
      <c r="C39" s="45"/>
      <c r="D39" s="28"/>
      <c r="E39" s="22"/>
      <c r="F39" s="4"/>
      <c r="G39" s="4"/>
      <c r="H39" s="4"/>
      <c r="I39" s="10"/>
      <c r="J39" s="10"/>
      <c r="K39" s="10"/>
      <c r="L39" s="15">
        <f t="shared" si="1"/>
        <v>0</v>
      </c>
    </row>
    <row r="40" spans="1:12" ht="30" customHeight="1">
      <c r="A40" s="19"/>
      <c r="B40" s="41"/>
      <c r="C40" s="45"/>
      <c r="D40" s="28"/>
      <c r="E40" s="22"/>
      <c r="F40" s="4"/>
      <c r="G40" s="4"/>
      <c r="H40" s="4"/>
      <c r="I40" s="10"/>
      <c r="J40" s="10"/>
      <c r="K40" s="10"/>
      <c r="L40" s="15"/>
    </row>
    <row r="41" spans="1:12" ht="33" customHeight="1">
      <c r="A41" s="19"/>
      <c r="B41" s="41"/>
      <c r="C41" s="45"/>
      <c r="D41" s="28"/>
      <c r="E41" s="22"/>
      <c r="F41" s="4"/>
      <c r="G41" s="4"/>
      <c r="H41" s="4"/>
      <c r="I41" s="10"/>
      <c r="J41" s="10"/>
      <c r="K41" s="10"/>
      <c r="L41" s="15">
        <f>4*(IF(ISBLANK(E41)=TRUE,0,1))+4*(IF(ISBLANK(F41)=TRUE,0,1))+4*(IF(ISBLANK(G41)=TRUE,0,1))+5*(IF(ISBLANK(H41)=TRUE,0,1))+4*(IF(ISBLANK(K41)=TRUE,0,1))</f>
        <v>0</v>
      </c>
    </row>
    <row r="42" spans="1:12" ht="33" customHeight="1">
      <c r="A42" s="19"/>
      <c r="B42" s="41"/>
      <c r="C42" s="45"/>
      <c r="D42" s="28"/>
      <c r="E42" s="22"/>
      <c r="F42" s="4"/>
      <c r="G42" s="4"/>
      <c r="H42" s="4"/>
      <c r="I42" s="10"/>
      <c r="J42" s="10"/>
      <c r="K42" s="10"/>
      <c r="L42" s="15">
        <f>4*(IF(ISBLANK(E42)=TRUE,0,1))+4*(IF(ISBLANK(F42)=TRUE,0,1))+4*(IF(ISBLANK(G42)=TRUE,0,1))+5*(IF(ISBLANK(H42)=TRUE,0,1))+4*(IF(ISBLANK(K42)=TRUE,0,1))</f>
        <v>0</v>
      </c>
    </row>
    <row r="43" spans="1:12" ht="30" customHeight="1">
      <c r="A43" s="19"/>
      <c r="B43" s="41"/>
      <c r="C43" s="45"/>
      <c r="D43" s="28"/>
      <c r="E43" s="22"/>
      <c r="F43" s="4"/>
      <c r="G43" s="4"/>
      <c r="H43" s="4"/>
      <c r="I43" s="10"/>
      <c r="J43" s="10"/>
      <c r="K43" s="10"/>
      <c r="L43" s="15">
        <f>4*(IF(ISBLANK(E43)=TRUE,0,1))+4*(IF(ISBLANK(F43)=TRUE,0,1))+4*(IF(ISBLANK(G43)=TRUE,0,1))+5*(IF(ISBLANK(H43)=TRUE,0,1))+4*(IF(ISBLANK(K43)=TRUE,0,1))</f>
        <v>0</v>
      </c>
    </row>
    <row r="44" spans="1:12" ht="30" customHeight="1">
      <c r="A44" s="19"/>
      <c r="B44" s="41"/>
      <c r="C44" s="45"/>
      <c r="D44" s="28"/>
      <c r="E44" s="22"/>
      <c r="F44" s="4"/>
      <c r="G44" s="4"/>
      <c r="H44" s="4"/>
      <c r="I44" s="10"/>
      <c r="J44" s="10"/>
      <c r="K44" s="10"/>
      <c r="L44" s="15">
        <f>4*(IF(ISBLANK(E44)=TRUE,0,1))+4*(IF(ISBLANK(F44)=TRUE,0,1))+4*(IF(ISBLANK(G44)=TRUE,0,1))+5*(IF(ISBLANK(H44)=TRUE,0,1))+4*(IF(ISBLANK(K44)=TRUE,0,1))</f>
        <v>0</v>
      </c>
    </row>
    <row r="45" spans="1:12" ht="33" customHeight="1" thickBot="1">
      <c r="A45" s="20"/>
      <c r="B45" s="42"/>
      <c r="C45" s="46"/>
      <c r="D45" s="29"/>
      <c r="E45" s="23"/>
      <c r="F45" s="8"/>
      <c r="G45" s="8"/>
      <c r="H45" s="8"/>
      <c r="I45" s="11"/>
      <c r="J45" s="11"/>
      <c r="K45" s="11"/>
      <c r="L45" s="16">
        <f>4*(IF(ISBLANK(E45)=TRUE,0,1))+4*(IF(ISBLANK(F45)=TRUE,0,1))+4*(IF(ISBLANK(G45)=TRUE,0,1))+5*(IF(ISBLANK(H45)=TRUE,0,1))+4*(IF(ISBLANK(K45)=TRUE,0,1))</f>
        <v>0</v>
      </c>
    </row>
    <row r="46" ht="12">
      <c r="L46" s="6"/>
    </row>
    <row r="47" spans="1:12" ht="18">
      <c r="A47" s="1"/>
      <c r="B47" s="5"/>
      <c r="C47" s="5"/>
      <c r="D47" s="5"/>
      <c r="L47" s="7">
        <f>SUM(L10:L45)</f>
        <v>0</v>
      </c>
    </row>
    <row r="59" spans="9:12" ht="12">
      <c r="I59"/>
      <c r="J59"/>
      <c r="K59"/>
      <c r="L59"/>
    </row>
    <row r="60" spans="9:12" ht="12">
      <c r="I60"/>
      <c r="J60"/>
      <c r="K60"/>
      <c r="L60"/>
    </row>
    <row r="61" spans="9:12" ht="12">
      <c r="I61"/>
      <c r="J61"/>
      <c r="K61"/>
      <c r="L61"/>
    </row>
    <row r="62" spans="9:12" ht="12">
      <c r="I62"/>
      <c r="J62"/>
      <c r="K62"/>
      <c r="L62"/>
    </row>
    <row r="63" spans="9:12" ht="12">
      <c r="I63"/>
      <c r="J63"/>
      <c r="K63"/>
      <c r="L63"/>
    </row>
    <row r="64" spans="9:12" ht="12">
      <c r="I64"/>
      <c r="J64"/>
      <c r="K64"/>
      <c r="L64"/>
    </row>
    <row r="65" spans="9:12" ht="12">
      <c r="I65"/>
      <c r="J65"/>
      <c r="K65"/>
      <c r="L65"/>
    </row>
    <row r="66" spans="9:12" ht="12">
      <c r="I66"/>
      <c r="J66"/>
      <c r="K66"/>
      <c r="L66"/>
    </row>
    <row r="67" spans="9:12" ht="12">
      <c r="I67"/>
      <c r="J67"/>
      <c r="K67"/>
      <c r="L67"/>
    </row>
    <row r="68" spans="9:12" ht="12">
      <c r="I68"/>
      <c r="J68"/>
      <c r="K68"/>
      <c r="L68"/>
    </row>
    <row r="69" spans="9:12" ht="12">
      <c r="I69"/>
      <c r="J69"/>
      <c r="K69"/>
      <c r="L69"/>
    </row>
    <row r="70" spans="9:12" ht="12">
      <c r="I70"/>
      <c r="J70"/>
      <c r="K70"/>
      <c r="L70"/>
    </row>
  </sheetData>
  <sheetProtection/>
  <mergeCells count="1">
    <mergeCell ref="E6:K6"/>
  </mergeCells>
  <printOptions/>
  <pageMargins left="0.5905511811023623" right="0.3937007874015748" top="0.77" bottom="0.984251968503937" header="0.36" footer="0.5118110236220472"/>
  <pageSetup fitToHeight="1" fitToWidth="1" horizontalDpi="360" verticalDpi="360" orientation="portrait" paperSize="9" scale="52" r:id="rId1"/>
  <headerFooter alignWithMargins="0">
    <oddHeader>&amp;C&amp;"Arial,Gras"&amp;20 14 ème Open Jeunes de
Tennis de Table du Havre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 Licensed User</dc:creator>
  <cp:keywords/>
  <dc:description/>
  <cp:lastModifiedBy>alain lemonnier</cp:lastModifiedBy>
  <cp:lastPrinted>2022-10-06T13:22:54Z</cp:lastPrinted>
  <dcterms:created xsi:type="dcterms:W3CDTF">1995-11-13T21:49:30Z</dcterms:created>
  <dcterms:modified xsi:type="dcterms:W3CDTF">2023-12-12T14:52:21Z</dcterms:modified>
  <cp:category/>
  <cp:version/>
  <cp:contentType/>
  <cp:contentStatus/>
</cp:coreProperties>
</file>